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<sst xmlns="http://schemas.openxmlformats.org/spreadsheetml/2006/main" count="65" uniqueCount="57">
  <si>
    <t>Отчет о вознаграждениях и расходах, связанных с доверительным управлением
имуществом, составляющим активы акционерного инвестиционного фонда
(имуществом, составляющим паевой инвестиционный фонд)</t>
  </si>
  <si>
    <t>Раздел I. Реквизиты акционерного инвестиционного фонда (паевого инвестиционного фонда)</t>
  </si>
  <si>
    <t>Полное наименование акционерного инвестиционного фонда (полное название паевого инвестиционного фонда)</t>
  </si>
  <si>
    <t>Номер лицензии
акционерного
инвестиционного фонда
(регистрационный номер
правил доверительного
управления паевым
инвестиционным фондом)</t>
  </si>
  <si>
    <t>Полное наименование управляющей компании акционерного инвестиционного фонда (паевого инвестиционного фонда)</t>
  </si>
  <si>
    <t>Номер лицензии
управляющей
компании
акционерного
инвестиционного
фонда (паевого
инвестиционного
фонда)</t>
  </si>
  <si>
    <t>Код по Общероссийскому классификатору предприятий и организаций (ОКПО) акционерного инвестиционного фонда (паевого инвестиционного фонда)</t>
  </si>
  <si>
    <t>1</t>
  </si>
  <si>
    <t>2</t>
  </si>
  <si>
    <t>3</t>
  </si>
  <si>
    <t>4</t>
  </si>
  <si>
    <t>5</t>
  </si>
  <si>
    <t>открытый паевой инвестиционный фонд рыночных финансовых инструментов "Система Капитал - Резервный. Валютный"</t>
  </si>
  <si>
    <t>2671</t>
  </si>
  <si>
    <t>Общество с ограниченной ответственностью УК "Система Капитал"</t>
  </si>
  <si>
    <t>21-000-1-00041</t>
  </si>
  <si>
    <t>94188961</t>
  </si>
  <si>
    <t>Раздел II. Параметры отчета о вознаграждениях и расходах</t>
  </si>
  <si>
    <t>Текущий отчетный год</t>
  </si>
  <si>
    <t>Предыдущий отчетный год</t>
  </si>
  <si>
    <t>Код валюты, в которой
определена стоимость
чистых активов</t>
  </si>
  <si>
    <t>2019</t>
  </si>
  <si>
    <t>2018</t>
  </si>
  <si>
    <t>RUB</t>
  </si>
  <si>
    <t>Раздел III. Cведения о вознаграждениях и расходах, связанных с управлением акционерным инвестиционным фондом (доверительным управлением паевым инвестиционным фондом)</t>
  </si>
  <si>
    <t>Наименование показателя</t>
  </si>
  <si>
    <t>Код строки</t>
  </si>
  <si>
    <t>Значение
показателя на
текущую
отчетную дату</t>
  </si>
  <si>
    <t>Значение
показателя на
предыдущую
отчетную дату</t>
  </si>
  <si>
    <t xml:space="preserve">Сумма вознаграждений, начисленных за услуги, оказанные
в течение отчетного года – всего </t>
  </si>
  <si>
    <t>01</t>
  </si>
  <si>
    <t>в том числе:
управляющей компании</t>
  </si>
  <si>
    <t>01.01</t>
  </si>
  <si>
    <t>специализированному депозитарию</t>
  </si>
  <si>
    <t>01.02</t>
  </si>
  <si>
    <t xml:space="preserve"> лицу, осуществляющему ведение реестра акционеров
 акционерного инвестиционного фонда (владельцев
 инвестиционных паев паевого инвестиционного фонда)</t>
  </si>
  <si>
    <t>01.03</t>
  </si>
  <si>
    <t>оценщику</t>
  </si>
  <si>
    <t>01.04</t>
  </si>
  <si>
    <t>аудиторcкой организации</t>
  </si>
  <si>
    <t>01.05</t>
  </si>
  <si>
    <t>бирже</t>
  </si>
  <si>
    <t>01.06</t>
  </si>
  <si>
    <t xml:space="preserve">Сумма расходов,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фонд), - всего </t>
  </si>
  <si>
    <t>02</t>
  </si>
  <si>
    <t>в том числе (по видам расходов)</t>
  </si>
  <si>
    <t>Комиссия биржи/брокера</t>
  </si>
  <si>
    <t>02.01</t>
  </si>
  <si>
    <t>Услуги стороннего депозитария</t>
  </si>
  <si>
    <t>02.02</t>
  </si>
  <si>
    <t>ИТОГО сумма вознаграждений и расходов (сумма строк 01+02)</t>
  </si>
  <si>
    <t>03</t>
  </si>
  <si>
    <t>Руководитель акционерного инвестиционного фонда
(управляющей  компании  паевого инвестиционного
фонда)     (лицо,    исполняющее    обязанности
руководителя акционерного инвестиционного фонда
(управляющей  компании  паевого инвестиционного
Фонда)</t>
  </si>
  <si>
    <t xml:space="preserve"> И.Г.Бусаров</t>
  </si>
  <si>
    <t>(инициалы, фамилия)</t>
  </si>
  <si>
    <t xml:space="preserve">Уполномоченное лицо специализированного
депозитария акционерного инвестиционного
фонда (паевого инвестиционного фонда) </t>
  </si>
  <si>
    <t xml:space="preserve"> П.И.Прасс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</si>
</sst>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8"/>
      <name val="Arial"/>
      <family val="2"/>
    </font>
    <font>
      <sz val="8"/>
      <name val="Microsoft Sans Serif"/>
      <family val="2"/>
    </font>
    <font>
      <b/>
      <sz val="11"/>
      <name val="Microsoft Sans Serif"/>
      <family val="2"/>
    </font>
    <font>
      <b/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indent="2"/>
    </xf>
    <xf numFmtId="4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NumberFormat="1" applyFont="1" applyBorder="1" applyAlignment="1">
      <alignment horizontal="left" indent="2"/>
    </xf>
    <xf numFmtId="4" fontId="1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wrapText="1"/>
    </xf>
    <xf numFmtId="0" fontId="1" fillId="0" borderId="13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indent="4"/>
    </xf>
    <xf numFmtId="0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indent="4"/>
    </xf>
    <xf numFmtId="0" fontId="1" fillId="0" borderId="12" xfId="0" applyNumberFormat="1" applyFont="1" applyBorder="1" applyAlignment="1">
      <alignment wrapText="1" indent="4"/>
    </xf>
    <xf numFmtId="0" fontId="1" fillId="0" borderId="10" xfId="0" applyNumberFormat="1" applyFont="1" applyBorder="1" applyAlignment="1">
      <alignment wrapText="1" indent="4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5:G48"/>
  <sheetViews>
    <sheetView tabSelected="1" zoomScalePageLayoutView="0" workbookViewId="0" topLeftCell="C24">
      <selection activeCell="F41" sqref="F41"/>
    </sheetView>
  </sheetViews>
  <sheetFormatPr defaultColWidth="10.66015625" defaultRowHeight="11.25"/>
  <cols>
    <col min="1" max="1" width="3.16015625" style="1" customWidth="1"/>
    <col min="2" max="2" width="31" style="1" customWidth="1"/>
    <col min="3" max="3" width="25" style="1" customWidth="1"/>
    <col min="4" max="4" width="10" style="1" customWidth="1"/>
    <col min="5" max="6" width="21.33203125" style="1" customWidth="1"/>
    <col min="7" max="7" width="25" style="1" customWidth="1"/>
  </cols>
  <sheetData>
    <row r="1" s="1" customFormat="1" ht="11.25" customHeight="1"/>
    <row r="2" s="1" customFormat="1" ht="11.25" customHeight="1"/>
    <row r="3" s="1" customFormat="1" ht="11.25" customHeight="1"/>
    <row r="4" s="1" customFormat="1" ht="11.25" customHeight="1"/>
    <row r="5" spans="2:6" s="1" customFormat="1" ht="43.5" customHeight="1">
      <c r="B5" s="23" t="s">
        <v>0</v>
      </c>
      <c r="C5" s="23"/>
      <c r="D5" s="23"/>
      <c r="E5" s="23"/>
      <c r="F5" s="23"/>
    </row>
    <row r="6" s="1" customFormat="1" ht="11.25" customHeight="1"/>
    <row r="7" s="1" customFormat="1" ht="11.25" customHeight="1"/>
    <row r="11" spans="2:6" ht="24.75" customHeight="1">
      <c r="B11" s="21" t="s">
        <v>1</v>
      </c>
      <c r="C11" s="21"/>
      <c r="D11" s="21"/>
      <c r="E11" s="21"/>
      <c r="F11" s="21"/>
    </row>
    <row r="12" ht="11.25" customHeight="1"/>
    <row r="13" spans="1:7" ht="96.75" customHeight="1">
      <c r="A13"/>
      <c r="B13" s="2" t="s">
        <v>2</v>
      </c>
      <c r="C13" s="2" t="s">
        <v>3</v>
      </c>
      <c r="D13" s="19" t="s">
        <v>4</v>
      </c>
      <c r="E13" s="19"/>
      <c r="F13" s="2" t="s">
        <v>5</v>
      </c>
      <c r="G13" s="2" t="s">
        <v>6</v>
      </c>
    </row>
    <row r="14" spans="2:7" ht="11.25" customHeight="1">
      <c r="B14" s="3" t="s">
        <v>7</v>
      </c>
      <c r="C14" s="3" t="s">
        <v>8</v>
      </c>
      <c r="D14" s="20" t="s">
        <v>9</v>
      </c>
      <c r="E14" s="20"/>
      <c r="F14" s="3" t="s">
        <v>10</v>
      </c>
      <c r="G14" s="3" t="s">
        <v>11</v>
      </c>
    </row>
    <row r="15" spans="2:7" ht="40.5" customHeight="1">
      <c r="B15" s="2" t="s">
        <v>12</v>
      </c>
      <c r="C15" s="2" t="s">
        <v>13</v>
      </c>
      <c r="D15" s="19" t="s">
        <v>14</v>
      </c>
      <c r="E15" s="19"/>
      <c r="F15" s="2" t="s">
        <v>15</v>
      </c>
      <c r="G15" s="2" t="s">
        <v>16</v>
      </c>
    </row>
    <row r="16" ht="11.25" customHeight="1"/>
    <row r="17" ht="11.25" customHeight="1"/>
    <row r="18" ht="11.25" customHeight="1"/>
    <row r="19" spans="2:6" ht="12.75" customHeight="1">
      <c r="B19" s="21" t="s">
        <v>17</v>
      </c>
      <c r="C19" s="21"/>
      <c r="D19" s="21"/>
      <c r="E19" s="21"/>
      <c r="F19" s="21"/>
    </row>
    <row r="20" ht="11.25" customHeight="1"/>
    <row r="21" spans="2:5" ht="30.75" customHeight="1">
      <c r="B21" s="4" t="s">
        <v>18</v>
      </c>
      <c r="C21" s="4" t="s">
        <v>19</v>
      </c>
      <c r="D21" s="19" t="s">
        <v>20</v>
      </c>
      <c r="E21" s="19"/>
    </row>
    <row r="22" spans="2:5" ht="11.25" customHeight="1">
      <c r="B22" s="3" t="s">
        <v>7</v>
      </c>
      <c r="C22" s="3" t="s">
        <v>8</v>
      </c>
      <c r="D22" s="20" t="s">
        <v>9</v>
      </c>
      <c r="E22" s="20"/>
    </row>
    <row r="23" spans="2:5" ht="11.25" customHeight="1">
      <c r="B23" s="3" t="s">
        <v>21</v>
      </c>
      <c r="C23" s="3" t="s">
        <v>22</v>
      </c>
      <c r="D23" s="20" t="s">
        <v>23</v>
      </c>
      <c r="E23" s="20"/>
    </row>
    <row r="24" spans="1:7" ht="11.25" customHeight="1">
      <c r="A24"/>
      <c r="B24"/>
      <c r="C24"/>
      <c r="D24"/>
      <c r="E24"/>
      <c r="F24"/>
      <c r="G24"/>
    </row>
    <row r="26" spans="2:6" ht="36.75" customHeight="1">
      <c r="B26" s="21" t="s">
        <v>24</v>
      </c>
      <c r="C26" s="21"/>
      <c r="D26" s="21"/>
      <c r="E26" s="21"/>
      <c r="F26" s="21"/>
    </row>
    <row r="27" ht="11.25" customHeight="1"/>
    <row r="28" spans="2:6" ht="40.5" customHeight="1">
      <c r="B28" s="22" t="s">
        <v>25</v>
      </c>
      <c r="C28" s="22"/>
      <c r="D28" s="2" t="s">
        <v>26</v>
      </c>
      <c r="E28" s="2" t="s">
        <v>27</v>
      </c>
      <c r="F28" s="2" t="s">
        <v>28</v>
      </c>
    </row>
    <row r="29" spans="2:6" ht="11.25" customHeight="1">
      <c r="B29" s="20" t="s">
        <v>7</v>
      </c>
      <c r="C29" s="20"/>
      <c r="D29" s="3" t="s">
        <v>8</v>
      </c>
      <c r="E29" s="3" t="s">
        <v>9</v>
      </c>
      <c r="F29" s="3" t="s">
        <v>10</v>
      </c>
    </row>
    <row r="30" spans="2:6" ht="21" customHeight="1">
      <c r="B30" s="15" t="s">
        <v>29</v>
      </c>
      <c r="C30" s="15"/>
      <c r="D30" s="5" t="s">
        <v>30</v>
      </c>
      <c r="E30" s="6">
        <v>39598180.09</v>
      </c>
      <c r="F30" s="6">
        <v>29115038.64</v>
      </c>
    </row>
    <row r="31" spans="2:6" ht="21" customHeight="1">
      <c r="B31" s="18" t="s">
        <v>31</v>
      </c>
      <c r="C31" s="18"/>
      <c r="D31" s="5" t="s">
        <v>32</v>
      </c>
      <c r="E31" s="6">
        <v>37323951.92</v>
      </c>
      <c r="F31" s="6">
        <v>27022710.5</v>
      </c>
    </row>
    <row r="32" spans="2:6" ht="11.25" customHeight="1">
      <c r="B32" s="14" t="s">
        <v>33</v>
      </c>
      <c r="C32" s="14"/>
      <c r="D32" s="5" t="s">
        <v>34</v>
      </c>
      <c r="E32" s="6">
        <v>2161228.17</v>
      </c>
      <c r="F32" s="6">
        <v>1987328.14</v>
      </c>
    </row>
    <row r="33" spans="2:6" ht="30.75" customHeight="1">
      <c r="B33" s="18" t="s">
        <v>35</v>
      </c>
      <c r="C33" s="18"/>
      <c r="D33" s="5" t="s">
        <v>36</v>
      </c>
      <c r="E33" s="7">
        <v>0</v>
      </c>
      <c r="F33" s="7">
        <v>0</v>
      </c>
    </row>
    <row r="34" spans="2:6" ht="11.25" customHeight="1">
      <c r="B34" s="14" t="s">
        <v>37</v>
      </c>
      <c r="C34" s="14"/>
      <c r="D34" s="5" t="s">
        <v>38</v>
      </c>
      <c r="E34" s="7">
        <v>0</v>
      </c>
      <c r="F34" s="7">
        <v>0</v>
      </c>
    </row>
    <row r="35" spans="2:6" ht="11.25" customHeight="1">
      <c r="B35" s="14" t="s">
        <v>39</v>
      </c>
      <c r="C35" s="14"/>
      <c r="D35" s="5" t="s">
        <v>40</v>
      </c>
      <c r="E35" s="6">
        <v>113000</v>
      </c>
      <c r="F35" s="6">
        <v>105000</v>
      </c>
    </row>
    <row r="36" spans="2:6" ht="11.25" customHeight="1">
      <c r="B36" s="14" t="s">
        <v>41</v>
      </c>
      <c r="C36" s="14"/>
      <c r="D36" s="5" t="s">
        <v>42</v>
      </c>
      <c r="E36" s="7">
        <v>0</v>
      </c>
      <c r="F36" s="7">
        <v>0</v>
      </c>
    </row>
    <row r="37" spans="1:7" ht="45.75" customHeight="1">
      <c r="A37"/>
      <c r="B37" s="15" t="s">
        <v>43</v>
      </c>
      <c r="C37" s="15"/>
      <c r="D37" s="5" t="s">
        <v>44</v>
      </c>
      <c r="E37" s="6">
        <v>5797258.41</v>
      </c>
      <c r="F37" s="6">
        <v>3833843.53</v>
      </c>
      <c r="G37"/>
    </row>
    <row r="38" spans="2:6" ht="11.25" customHeight="1">
      <c r="B38" s="16" t="s">
        <v>45</v>
      </c>
      <c r="C38" s="16"/>
      <c r="D38" s="8"/>
      <c r="E38" s="8"/>
      <c r="F38" s="8"/>
    </row>
    <row r="39" spans="2:6" ht="11.25" customHeight="1">
      <c r="B39" s="17" t="s">
        <v>46</v>
      </c>
      <c r="C39" s="17"/>
      <c r="D39" s="9" t="s">
        <v>47</v>
      </c>
      <c r="E39" s="10">
        <v>5423405.55</v>
      </c>
      <c r="F39" s="10">
        <v>3609819.23</v>
      </c>
    </row>
    <row r="40" spans="2:6" ht="11.25" customHeight="1">
      <c r="B40" s="17" t="s">
        <v>48</v>
      </c>
      <c r="C40" s="17"/>
      <c r="D40" s="9" t="s">
        <v>49</v>
      </c>
      <c r="E40" s="10">
        <v>0</v>
      </c>
      <c r="F40" s="10">
        <v>0</v>
      </c>
    </row>
    <row r="41" spans="2:6" ht="11.25" customHeight="1">
      <c r="B41" s="15" t="s">
        <v>50</v>
      </c>
      <c r="C41" s="15"/>
      <c r="D41" s="5" t="s">
        <v>51</v>
      </c>
      <c r="E41" s="6">
        <f>E30+E37</f>
        <v>45395438.5</v>
      </c>
      <c r="F41" s="6">
        <v>32948882.17</v>
      </c>
    </row>
    <row r="42" ht="11.25" customHeight="1"/>
    <row r="43" ht="11.25" customHeight="1"/>
    <row r="44" spans="2:6" ht="60" customHeight="1">
      <c r="B44" s="11" t="s">
        <v>52</v>
      </c>
      <c r="C44" s="11"/>
      <c r="E44" s="12" t="s">
        <v>53</v>
      </c>
      <c r="F44" s="12"/>
    </row>
    <row r="45" spans="5:6" ht="11.25" customHeight="1">
      <c r="E45" s="13" t="s">
        <v>54</v>
      </c>
      <c r="F45" s="13"/>
    </row>
    <row r="46" ht="11.25" customHeight="1"/>
    <row r="47" spans="2:6" ht="30.75" customHeight="1">
      <c r="B47" s="11" t="s">
        <v>55</v>
      </c>
      <c r="C47" s="11"/>
      <c r="E47" s="12" t="s">
        <v>56</v>
      </c>
      <c r="F47" s="12"/>
    </row>
    <row r="48" spans="5:6" ht="11.25" customHeight="1">
      <c r="E48" s="13" t="s">
        <v>54</v>
      </c>
      <c r="F48" s="13"/>
    </row>
  </sheetData>
  <sheetProtection/>
  <mergeCells count="30">
    <mergeCell ref="B5:F5"/>
    <mergeCell ref="B11:F11"/>
    <mergeCell ref="D13:E13"/>
    <mergeCell ref="D14:E14"/>
    <mergeCell ref="D15:E15"/>
    <mergeCell ref="B19:F19"/>
    <mergeCell ref="D21:E21"/>
    <mergeCell ref="D22:E22"/>
    <mergeCell ref="D23:E23"/>
    <mergeCell ref="B26:F26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4:C44"/>
    <mergeCell ref="E44:F44"/>
    <mergeCell ref="E45:F45"/>
    <mergeCell ref="B47:C47"/>
    <mergeCell ref="E47:F47"/>
    <mergeCell ref="E48:F48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Засорина</cp:lastModifiedBy>
  <cp:lastPrinted>2020-03-18T16:41:12Z</cp:lastPrinted>
  <dcterms:created xsi:type="dcterms:W3CDTF">2020-03-18T16:41:12Z</dcterms:created>
  <dcterms:modified xsi:type="dcterms:W3CDTF">2020-03-20T15:43:00Z</dcterms:modified>
  <cp:category/>
  <cp:version/>
  <cp:contentType/>
  <cp:contentStatus/>
  <cp:revision>1</cp:revision>
</cp:coreProperties>
</file>